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<sst xmlns="http://schemas.openxmlformats.org/spreadsheetml/2006/main" count="49" uniqueCount="49">
  <si>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</si>
  <si>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</si>
  <si>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</si>
  <si>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</si>
  <si>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</si>
  <si>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</si>
  <si>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</si>
  <si>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</si>
  <si>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</si>
  <si>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</si>
  <si>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</si>
  <si>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</si>
  <si>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</si>
  <si>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</si>
  <si>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</si>
  <si>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</si>
  <si>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</si>
  <si>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</si>
  <si>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</si>
  <si>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</si>
  <si>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</si>
  <si>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</si>
  <si>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</si>
  <si>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</si>
  <si>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</si>
  <si>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驾龄</t>
  </si>
  <si>
    <t>信仰</t>
  </si>
  <si>
    <t>备注</t>
  </si>
  <si>
    <t>范本</t>
  </si>
  <si>
    <t>***岗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</si>
  <si>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</si>
  <si>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</si>
  <si>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</si>
  <si>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</si>
  <si>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</si>
  <si>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</si>
  <si>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</si>
  <si>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</si>
  <si>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山东大学</t>
  </si>
  <si>
    <t>汉语言文学</t>
  </si>
  <si>
    <t>2016.07</t>
  </si>
  <si>
    <t>中级经济师</t>
  </si>
  <si>
    <t>1.2001.1-2010.7 滨州市人才中心 文秘；           2.2010.8-2015.1 锦绣前程公司 文秘；           3.2016.2至今 滨州展鸿人力资源 文秘。</t>
  </si>
  <si>
    <t>2016年 区级优秀人才；                                   2018年 市级优秀人才。</t>
  </si>
  <si>
    <t>新闻写作</t>
  </si>
  <si>
    <t>滨城区黄河十二路877号建大大厦1-101</t>
  </si>
  <si>
    <t>是</t>
  </si>
  <si>
    <t>7年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</si>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</sst>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"/>
  <sheetViews>
    <sheetView tabSelected="1" zoomScale="80" zoomScaleNormal="80" workbookViewId="0">
      <selection activeCell="S3" sqref="S3:AC3"/>
    </sheetView>
  </sheetViews>
  <sheetFormatPr defaultColWidth="9" defaultRowHeight="23" customHeight="1" outlineLevelRow="2"/>
  <cols>
    <col min="1" max="1" width="7.025" style="4" customWidth="1"/>
    <col min="2" max="2" width="18.5916666666667" style="4" customWidth="1"/>
    <col min="3" max="3" width="10.15" style="4" customWidth="1"/>
    <col min="4" max="4" width="23.1166666666667" style="4" customWidth="1"/>
    <col min="5" max="5" width="14.2166666666667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20.3083333333333" style="4" customWidth="1"/>
    <col min="16" max="16" width="15.9333333333333" style="4" customWidth="1"/>
    <col min="17" max="17" width="12.1833333333333" style="4" customWidth="1"/>
    <col min="18" max="18" width="17.0333333333333" style="4" customWidth="1"/>
    <col min="19" max="19" width="41.9666666666667" style="4" customWidth="1"/>
    <col min="20" max="20" width="26.0916666666667" style="4" customWidth="1"/>
    <col min="21" max="21" width="18.1166666666667" style="4" customWidth="1"/>
    <col min="22" max="22" width="15.6333333333333" style="4" customWidth="1"/>
    <col min="23" max="23" width="13.75" style="4" customWidth="1"/>
    <col min="24" max="24" width="45.775" style="4" customWidth="1"/>
    <col min="25" max="25" width="10.9333333333333" style="4" customWidth="1"/>
    <col min="26" max="26" width="6.08333333333333" style="4" customWidth="1"/>
    <col min="27" max="27" width="6.25" style="4" customWidth="1"/>
    <col min="28" max="28" width="14.1083333333333" style="4" customWidth="1"/>
    <col min="29" max="16384" width="9" style="4"/>
  </cols>
  <sheetData>
    <row r="1" s="1" customFormat="1" ht="88" customHeight="1" spans="1:1638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  <c r="XEZ1" s="16"/>
      <c r="XFA1" s="16"/>
    </row>
    <row r="2" s="2" customFormat="1" ht="80" customHeight="1" spans="1:16381">
      <c r="A2" s="7" t="s">
        <v>28</v>
      </c>
      <c r="B2" s="7" t="s">
        <v>29</v>
      </c>
      <c r="C2" s="8" t="s">
        <v>30</v>
      </c>
      <c r="D2" s="18" t="s">
        <v>31</v>
      </c>
      <c r="E2" s="8" t="str">
        <f>MID(D2,7,8)</f>
        <v>19860606</v>
      </c>
      <c r="F2" s="8">
        <v>35</v>
      </c>
      <c r="G2" s="8" t="s">
        <v>32</v>
      </c>
      <c r="H2" s="8" t="s">
        <v>33</v>
      </c>
      <c r="I2" s="8" t="s">
        <v>34</v>
      </c>
      <c r="J2" s="8">
        <v>160</v>
      </c>
      <c r="K2" s="8">
        <v>53</v>
      </c>
      <c r="L2" s="8" t="s">
        <v>35</v>
      </c>
      <c r="M2" s="8" t="s">
        <v>36</v>
      </c>
      <c r="N2" s="8" t="s">
        <v>37</v>
      </c>
      <c r="O2" s="8" t="s">
        <v>38</v>
      </c>
      <c r="P2" s="11" t="s">
        <v>39</v>
      </c>
      <c r="Q2" s="12" t="s">
        <v>40</v>
      </c>
      <c r="R2" s="8" t="s">
        <v>41</v>
      </c>
      <c r="S2" s="13" t="s">
        <v>42</v>
      </c>
      <c r="T2" s="13" t="s">
        <v>43</v>
      </c>
      <c r="U2" s="8" t="s">
        <v>44</v>
      </c>
      <c r="V2" s="8">
        <v>16655556666</v>
      </c>
      <c r="W2" s="8">
        <v>17755556666</v>
      </c>
      <c r="X2" s="8" t="s">
        <v>45</v>
      </c>
      <c r="Y2" s="8" t="s">
        <v>46</v>
      </c>
      <c r="Z2" s="8" t="s">
        <v>47</v>
      </c>
      <c r="AA2" s="8" t="s">
        <v>48</v>
      </c>
      <c r="AB2" s="8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</row>
    <row r="3" s="3" customFormat="1" ht="80" customHeight="1" spans="1:28">
      <c r="A3" s="9">
        <v>1</v>
      </c>
      <c r="B3" s="9"/>
      <c r="C3" s="9"/>
      <c r="D3" s="9"/>
      <c r="E3" s="9" t="str">
        <f>MID(D3,7,8)</f>
        <v/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4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24731</cp:lastModifiedBy>
  <dcterms:created xsi:type="dcterms:W3CDTF">2020-11-24T05:57:00Z</dcterms:created>
  <dcterms:modified xsi:type="dcterms:W3CDTF">2025-04-17T08:28:57Z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F041275290ED4D4EBD73185511BB78AE</vt:lpwstr>
  </property>
</Properties>
</file>